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4d023edea1770e55/Рабочий стол/food/"/>
    </mc:Choice>
  </mc:AlternateContent>
  <xr:revisionPtr revIDLastSave="1" documentId="11_7BD979D8082DE452F01F898083D132FAA51ECAB1" xr6:coauthVersionLast="47" xr6:coauthVersionMax="47" xr10:uidLastSave="{058056C1-BEEE-4EC5-9E79-F2A1917C1D06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<sst xmlns="http://schemas.openxmlformats.org/spreadsheetml/2006/main" count="32" uniqueCount="32">
  <si>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</si>
  <si>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</si>
  <si>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</si>
  <si>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</si>
  <si>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</si>
  <si>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</si>
  <si>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</si>
  <si>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</si>
  <si>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</si>
  <si>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</si>
  <si>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</si>
  <si>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</si>
  <si>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</si>
  <si>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</si>
  <si>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</si>
  <si>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</si>
  <si>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</si>
  <si>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Хлеб пшеничный</t>
  </si>
  <si>
    <t>Чай с сахаром и лимоном</t>
  </si>
  <si>
    <t>Итого:</t>
  </si>
  <si>
    <t>День 5</t>
  </si>
  <si>
    <t>Котлета рыбная</t>
  </si>
  <si>
    <t>234/М</t>
  </si>
  <si>
    <t>Картофельное пюре с маслом сливочным</t>
  </si>
  <si>
    <t>150/5</t>
  </si>
  <si>
    <t>128/М</t>
  </si>
  <si>
    <t>377/М</t>
  </si>
  <si>
    <t>180/10/7</t>
  </si>
  <si>
    <t>Сыр полутвёрдый</t>
  </si>
  <si>
    <t>15/М</t>
  </si>
  <si>
    <t>Мандарин</t>
  </si>
  <si>
    <t>Филиал МБОУ СОШ с.Суадаг в с.Ногкау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</si>
</sst>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13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2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right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4" xfId="0" applyFill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27" t="s">
        <v>31</v>
      </c>
      <c r="C1" s="28"/>
      <c r="D1" s="29"/>
      <c r="E1" s="1" t="s">
        <v>13</v>
      </c>
      <c r="F1" s="2"/>
      <c r="G1" s="1"/>
      <c r="H1" s="1"/>
      <c r="I1" s="1" t="s">
        <v>20</v>
      </c>
      <c r="J1" s="3">
        <v>44953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</v>
      </c>
      <c r="B3" s="5" t="s">
        <v>2</v>
      </c>
      <c r="C3" s="5" t="s">
        <v>15</v>
      </c>
      <c r="D3" s="5" t="s">
        <v>3</v>
      </c>
      <c r="E3" s="5" t="s">
        <v>16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8" t="s">
        <v>10</v>
      </c>
      <c r="C4" s="9" t="s">
        <v>22</v>
      </c>
      <c r="D4" s="10" t="s">
        <v>21</v>
      </c>
      <c r="E4" s="11">
        <v>90</v>
      </c>
      <c r="F4" s="11">
        <v>37.340000000000003</v>
      </c>
      <c r="G4" s="11">
        <v>128.6</v>
      </c>
      <c r="H4" s="11">
        <v>7.5</v>
      </c>
      <c r="I4" s="11">
        <v>6.26</v>
      </c>
      <c r="J4" s="12">
        <v>10.56</v>
      </c>
    </row>
    <row r="5" spans="1:10" x14ac:dyDescent="0.25">
      <c r="A5" s="13"/>
      <c r="B5" s="26"/>
      <c r="C5" s="9" t="s">
        <v>25</v>
      </c>
      <c r="D5" s="10" t="s">
        <v>23</v>
      </c>
      <c r="E5" s="11" t="s">
        <v>24</v>
      </c>
      <c r="F5" s="11">
        <v>9.84</v>
      </c>
      <c r="G5" s="11">
        <v>142.80000000000001</v>
      </c>
      <c r="H5" s="11">
        <v>3.07</v>
      </c>
      <c r="I5" s="11">
        <v>4.71</v>
      </c>
      <c r="J5" s="12">
        <v>22.03</v>
      </c>
    </row>
    <row r="6" spans="1:10" x14ac:dyDescent="0.25">
      <c r="A6" s="13"/>
      <c r="B6" s="14" t="s">
        <v>11</v>
      </c>
      <c r="C6" s="15" t="s">
        <v>26</v>
      </c>
      <c r="D6" s="16" t="s">
        <v>18</v>
      </c>
      <c r="E6" s="12" t="s">
        <v>27</v>
      </c>
      <c r="F6" s="17">
        <v>2.88</v>
      </c>
      <c r="G6" s="12">
        <v>40.9</v>
      </c>
      <c r="H6" s="12">
        <v>0.05</v>
      </c>
      <c r="I6" s="12">
        <v>0.01</v>
      </c>
      <c r="J6" s="12">
        <v>10.16</v>
      </c>
    </row>
    <row r="7" spans="1:10" x14ac:dyDescent="0.25">
      <c r="A7" s="13"/>
      <c r="B7" s="14" t="s">
        <v>14</v>
      </c>
      <c r="C7" s="18"/>
      <c r="D7" s="16" t="s">
        <v>17</v>
      </c>
      <c r="E7" s="12">
        <v>40</v>
      </c>
      <c r="F7" s="17">
        <v>2.16</v>
      </c>
      <c r="G7" s="12">
        <v>93</v>
      </c>
      <c r="H7" s="12">
        <v>3.04</v>
      </c>
      <c r="I7" s="12">
        <v>0.4</v>
      </c>
      <c r="J7" s="12">
        <v>19.32</v>
      </c>
    </row>
    <row r="8" spans="1:10" x14ac:dyDescent="0.25">
      <c r="A8" s="13"/>
      <c r="B8" s="14"/>
      <c r="C8" s="18" t="s">
        <v>29</v>
      </c>
      <c r="D8" s="16" t="s">
        <v>28</v>
      </c>
      <c r="E8" s="12">
        <v>15</v>
      </c>
      <c r="F8" s="17">
        <v>9.67</v>
      </c>
      <c r="G8" s="12">
        <v>50.9</v>
      </c>
      <c r="H8" s="12">
        <v>3.9</v>
      </c>
      <c r="I8" s="12">
        <v>3.92</v>
      </c>
      <c r="J8" s="12">
        <v>0</v>
      </c>
    </row>
    <row r="9" spans="1:10" x14ac:dyDescent="0.25">
      <c r="A9" s="13"/>
      <c r="B9" s="19" t="s">
        <v>12</v>
      </c>
      <c r="C9" s="18">
        <v>4.0199999999999996</v>
      </c>
      <c r="D9" s="16" t="s">
        <v>30</v>
      </c>
      <c r="E9" s="12">
        <v>100</v>
      </c>
      <c r="F9" s="17">
        <v>15.27</v>
      </c>
      <c r="G9" s="12">
        <v>369.2</v>
      </c>
      <c r="H9" s="12">
        <v>20.72</v>
      </c>
      <c r="I9" s="12">
        <v>21.72</v>
      </c>
      <c r="J9" s="12">
        <v>22.72</v>
      </c>
    </row>
    <row r="10" spans="1:10" ht="15.75" thickBot="1" x14ac:dyDescent="0.3">
      <c r="A10" s="20"/>
      <c r="B10" s="21"/>
      <c r="C10" s="21"/>
      <c r="D10" s="22" t="s">
        <v>19</v>
      </c>
      <c r="E10" s="23"/>
      <c r="F10" s="24">
        <f>SUM(F4:F9)</f>
        <v>77.160000000000011</v>
      </c>
      <c r="G10" s="23">
        <f>SUM(G4:G9)</f>
        <v>825.39999999999986</v>
      </c>
      <c r="H10" s="23">
        <f>SUM(H4:H9)</f>
        <v>38.28</v>
      </c>
      <c r="I10" s="23">
        <f>SUM(I4:I9)</f>
        <v>37.019999999999996</v>
      </c>
      <c r="J10" s="25">
        <f>SUM(J4:J9)</f>
        <v>84.789999999999992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Бекоева</cp:lastModifiedBy>
  <cp:lastPrinted>2021-05-18T10:32:40Z</cp:lastPrinted>
  <dcterms:created xsi:type="dcterms:W3CDTF">2015-06-05T18:19:34Z</dcterms:created>
  <dcterms:modified xsi:type="dcterms:W3CDTF">2023-03-14T20:18:34Z</dcterms:modified>
</cp:coreProperties>
</file>